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Năm 2025\5. ĐỀ ÁN TIÊU CHÍ\1. HỒ SƠ BC THỦ TƯỚNG LÙI THỜI GIAN\Tài liệu kèm theo TTr\1.1. Các Phụ lục kèm ĐA\"/>
    </mc:Choice>
  </mc:AlternateContent>
  <bookViews>
    <workbookView xWindow="-120" yWindow="-120" windowWidth="20730" windowHeight="11160"/>
  </bookViews>
  <sheets>
    <sheet name="Sheet1" sheetId="1" r:id="rId1"/>
  </sheets>
  <definedNames>
    <definedName name="_Hlk164244200" localSheetId="0">Sheet1!$C$10</definedName>
    <definedName name="_xlnm.Print_Titles" localSheetId="0">Sheet1!$2:$3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1" l="1"/>
  <c r="D3" i="1"/>
</calcChain>
</file>

<file path=xl/sharedStrings.xml><?xml version="1.0" encoding="utf-8"?>
<sst xmlns="http://schemas.openxmlformats.org/spreadsheetml/2006/main" count="51" uniqueCount="51">
  <si>
    <t>Ninh Thuận</t>
  </si>
  <si>
    <t>Kế hoạch số 482/KH-UBND ngày 29/01/2021 của UBND tỉnh về triển khai thực hiện Quyết định số 39/2020/QĐ-TTg ngày 31/12/2020 của Thủ tướng Chính phủ về tiêu chí xác định dân tộc còn gặp nhiều khó khăn, có khó khăn đặc thù giai đoạn 2021-2025 trên địa bàn tỉnh Ninh Thuận.</t>
  </si>
  <si>
    <t>Phú Yên</t>
  </si>
  <si>
    <t>Thái Nguyên</t>
  </si>
  <si>
    <t>Thanh Hóa</t>
  </si>
  <si>
    <t>Huế</t>
  </si>
  <si>
    <t>Gia Lai</t>
  </si>
  <si>
    <t>Điện Biên</t>
  </si>
  <si>
    <t>Không có báo cáo nội dung này</t>
  </si>
  <si>
    <t>Hòa Bình</t>
  </si>
  <si>
    <t xml:space="preserve">Nghệ An </t>
  </si>
  <si>
    <t>Lai Châu</t>
  </si>
  <si>
    <t>Lạng Sơn</t>
  </si>
  <si>
    <t>Lào Cai</t>
  </si>
  <si>
    <t>Quảng Ngãi</t>
  </si>
  <si>
    <t>TT</t>
  </si>
  <si>
    <t>TÊN TỈNH</t>
  </si>
  <si>
    <t>Tổng số</t>
  </si>
  <si>
    <t>Quảng Bình</t>
  </si>
  <si>
    <t>Công văn số 34/BDT-NV ngày 21/01/2021 của Ban Dân tộc tỉnh Lạng Sơn về việc triển khai thực hiện Quyết định số 39/2020/QĐ-TTgngày 31/12/2020 của Thủ tướng Chính phủ về tiêu chí xác định các dân tộc còn gặp nhiều khó khăn, có khó khăn đặc thù giai đoạn 2021 -2025</t>
  </si>
  <si>
    <t>Cao Bằng</t>
  </si>
  <si>
    <t>Bắc Kạn
(Có 11 văn bản nhưng chỉ là VB về giáo dục)</t>
  </si>
  <si>
    <t>Tỉnh Cao Bằng, đã ban hành Báo cáo số 923/BC-UBND ngày 23/4/2021 về Kết quả rà soát, xác định thành phần dân tộc còn gặp nhiều khó khăn, có khó khăn đặc thù trên địa bàn tỉnh Cao Bằng theo Quyết định số 39/2020/QĐ-TTg ngày 31/12/2020 của Thủ tướng Chính phủ gửi Ủy ban Dân tộc tổng hợp, trình Thủ tướng Chính phủ ban hành Quyết định số 1227/QĐ-TTg ngày 14/7/2021 về Phê duyệt danh sách các dân tộc còn gặp nhiều khó khăn, có khó khăn đặc thù giai đoạn 2021 – 2025.</t>
  </si>
  <si>
    <t>Kon Tum</t>
  </si>
  <si>
    <t>Khánh Hòa</t>
  </si>
  <si>
    <t>Đắk Lắk</t>
  </si>
  <si>
    <t>Bình Định</t>
  </si>
  <si>
    <t>Đắk Nông, 
Hà Giang; Quảng trị; Yên Bái; Sơn La; Bắk Kan; Tuyên Quang
Quảng Nam
An Giang</t>
  </si>
  <si>
    <t>9 tỉnh</t>
  </si>
  <si>
    <t>Công văn số 55/UBND-KGVX ngày 7/1/2021 của UBND tỉnh Bình Phước về việc tiêu chí xác định các dân tộc còn gặp nhiều khó khăn, có khó khăn đặc thù giai đoạn 2021-2025; Công văn số 191/UBND-KGVX ngày 18/01/2021 của UBND tỉnh Bình Phước về triển khai thực hiện Quyết định số 39/2020/QĐ-TTg ngày 31/12/2020 của Thủ tướng Chính phủ; Báo cáo số 95/BC-UBND ngày 23/4/2021 về kết quả triển khai thực hiện rà soát, đề nghị phê duyệt danh sách các dân tộc còn gặp nhiều khó khăn, có khó khăn đặc thù trên địa bàn tỉnh Bình Phước giai đoạn 2021-2025; Công văn số 3092/UBND-KGVX ngày 14/9/2021 về việc triển khai thực hiện Quyết định số 1227/QĐ-TTg ngày 14/7/2021 của Thủ tướng Chính phủ;</t>
  </si>
  <si>
    <t>Bình Phước</t>
  </si>
  <si>
    <t>Công văn số 337/UBND-NC ngày 12/01/2021 của Ủy ban nhân dân tỉnh Đắk Lắk về việc triển khai thực hiện Quyết định số 39/2020/QĐ-TT ngày 31/12/2020 của Thủ tướng Chính phủ; Công văn số 848/UBND-NC ngày 26/01/2021 của Ủy ban nhân dân tỉnh Đắk Lắk về việc triển khai Công văn số 37/UBDT-DTTS ngày 12/01/2021 của Ủy ban Dân tộc; Công văn số 1801/UBND-NC ngày 27/2/2021 của Ủy ban nhân dân tỉnh Đắk Lắk về việc hướng dẫn thực hiện Quyết định số 39/2020/QĐ-TTg của Thủ tướng Chính phủ; Công văn số 7954/UBND-NC ngày 20/8/2021 của Ủy ban nhân dân tỉnh Đắk Lắk về việc triển khai thực hiện Quyết định số 1227/QĐ-TTg ngày 14/7/2021 của Thủ tướng Chính phủ; Công văn số 10184/UBND-NC ngày 19/10/2021 của Ủy ban nhân dân tỉnh Đắk Lắk về việc triển khai thực hiện Quyết định số 1719/QĐ-TTg ngày 14/10/2021 của Thủ tướng Chính phủ; Công văn số 5388/UBND-NC ngày 27/6/2023 của Ủy ban nhân dân tỉnh Đắk Lắk về triển khai Công văn số 1017/UBDT-DTTS ngày 21/6/2023 của Ủy ban Dân tộc; Báo cáo số 98/BC-UBND ngày 23/4/2021 của Ủy ban nhân dân tỉnh Đắk Lắk về kết quả và danh sách các dân tộc còn gặp nhiều khó khăn, có khó khăn đặc thù trên địa bàn tỉnh Đắk Lắk; Báo cáo số 67/BC-UBND ngày 20/3/2023 của Ủy ban nhân dân tỉnh Đắk Lắk về kết quả rà soát thôn có hộ dân tộc có khó khăn đặc thù sinh sống trên địa bàn tỉnh Đắk Lắk; Báo cáo số 206/BC-UBND ngày 12/7/2023 của Ủy ban nhân dân tỉnh Đắk Lắk về khó khăn, vướng mắc trong triển khai thực hiện Tiểu dự án 1 Dự án 9 Chương trình mục tiêu quốc gia phát triển kinh tế - xã hội vùng đồng bào dân tộc thiểu số và miền núi giai đoạn 2021 - 2025 trên địa bàn tỉnh Đắk Lắk.</t>
  </si>
  <si>
    <t>Công văn số 2168/UBND-KT ngày 19/3/2021 về việc hướng dẫn thực hiện Quyết định số 39/2020/QĐ-TTg của Thủ tướng Chính phủ; Công văn số 4120/UBND-KT ngày 17/5/2021 về việc kết quả xác định các dân tộc còn gặp nhiều khó khăn, có khó khăn đặc thù trên địa bàn tỉnh giai đoạn 2021 - 2025; Công văn số 6226/UBND-KT ngày 26/7/2021 về việc triển khai thực hiện Quyết định số 1227/QĐ-TTg ngày 14/7/2021 của Thủ tướng Chính phủ.</t>
  </si>
  <si>
    <t xml:space="preserve">Quyết định số 86/QĐ-UBND ngày 17/01/2019 của UBND tỉnh Bắc Kạn về việc kiện toàn Ban chỉ đạo, các tổ giúp việc Ban chỉ đạo công tác giáo dục và đào tạo tỉnh Bắc Kạn; Quyết định số 296/QĐ-UBND ngày 05/3/2021 của UBND tỉnh về việc kiện toàn Ban chỉ đạo, các Tổ giúp việc Ban chỉ đạo công tác giáo dục và đào tạo tỉnh Bắc Kạn; Quyết định số 1768/QĐ-UBND ngày 24/9/2021 của UBND tỉnh về việc ban hành Kế hoạch thực hiện Đề án “Xây dựng xã hội học tập giai đoạn 2021 - 2030” trên địa bàn tỉnh Bắc Kạn; Công văn số 1599/UBND-VXNV ngày 01/4/2019 của UBND tỉnh về việc thực hiện Đề án “Xây dựng Xã hội học tập giai đoạn 2012-2020” trên địa bàn tỉnh Bắc Kạn;Nghị quyết số 15-NQ/TU ngày 12/8/2021 của Ban Chấp hành Đảng bộ tỉnh lần thứ tư (khoá XII) về phát triển giáo dục và đào tạo tỉnh giai đoạn 2021- 2025; Báo cáo số 452-BC/TU ngày 07/12/2023 của Tỉnh uỷ sơ kết 3 năm thực hiện Nghị quyết số 15-NQ/TU ngày 12/8/2021 của Ban Chấp hành Đảng bộ tỉnh (khóa XII) về phát triển giáo dục và đào tạo tỉnh Bắc Kạn giai đoạn 2021 - 2025; Kết luận số 272-KL/TU ngày 29/12/2023 của Ban Chấp hành Đảng bộ tỉnh về sơ kết 3 năm thực hiện Nghị quyết số 15-NQ/TU về phát triển giáo dục và đào tạo tỉnh Bắc Kạn giai đoạn 2021- 2025; Báo cáo số 126-BC/TU ngày 24/8/2021 của Tỉnh ủy tổng kết 10 năm thực hiện Chỉ thị số 10-CT/TW của Bộ Chính trị (khóa XI) về phổ cập giáo dục mầm non cho trẻ 05 tuổi, củng cố kết quả phổ cập giáo dục tiểu học và trung học cơ sở, tăng cường phân luồng học sinh sau trung học cơ sở và xóa mù chữ cho người lớn; Nghị quyết số 19/2022/NQ-HĐND ngày 10/12/2022 của HĐND tỉnh quy định nội dung, mức chi thực hiện xây dựng xã hội học tập trên địa bàn tỉnh; Công văn số 1148/UBND-VXNV ngày 02/3/2023 của UBND tỉnh hướng dẫn thực hiện Nghị quyết số 19/2022/NQ-HĐND; </t>
  </si>
  <si>
    <t>Công văn số 178/UBND-VX ngày 12/01/2021 của UBND tỉnh Nghệ An V/v xác định các Dân tộc còn gặp nhiều khó khăn, có khó khăn đặc thù giai đoạn 2021-2025; Quyết định số 904/QĐ-UBND ngày 7/4/2021 của UBND tỉnh về việc thành lập Hội đồng thẩm định các tiêu chí Dân tộc còn nhiều khó khăn, có khó khăn đặc thù của tỉnh; Quyết định số 1892/QĐ-UBND ngày 30/06/2022 của Ủy ban nhân dân tỉnh Nghệ An về việc giao mục tiêu nhiệm vụ và dự toán thu, chi  ngân sách Nhà nước năm 2022 và Quyết định số 1425/QĐ-UBND ngày 22/05/2023 của Ủy ban nhân dân tỉnh Nghệ An V/v phân bổ vốn sự nghiệp NSTW cấp năm 2023; Chỉ thị số 17-CT/TU ngày 01/8/2022 về tăng cường sự lãnh đạo của Đảng đối với công tác dân tộc và thực hiện chính sách dân tộc giai đoạn 2021 – 2025, định hướng đến năm 2030 trên địa bàn tỉnh; Kế hoạch số 740/KH-UBND ngày 25/10/2022 thực hiện Chỉ thị số 17-CT/TU ngày 01/8/2022 của Ban Thường vụ Tỉnh ủy; Kế hoạch số 497/KH-UBND ngày 08/7/2022 của UBND tỉnh ban hành thực hiện Chiến lược công tác dân tộc trên địa bàn tỉnh Nghệ An giai đoạn 2021 - 2030, tầm nhìn đến năm 2045.</t>
  </si>
  <si>
    <t>Công văn số 48/UBND-KGVX ngày 06/01/2021 về việc thực hiện Quyết định số 39/2020/QĐ-TTg ngày 31/12/2020 của Thủ tướng Chính phủ; Kế hoạch số 26/KH-UBND ngày 04/02/2021 của Uỷ ban nhân dân tỉnh về việc thực hiện Quyết định số 39/2020/QĐ-TTG ngày 31/12/2020 của Thủ tướng Chính phủ về tiêu chí xác định các dân tộc còn gặp nhiều khó khăn, có khó khăn đặc thù giai đoạn 2021-2025; Báo cáo số 56/BC-UBND ngày 20/4/2021 kết quả rà soát, xác định các dân tộc còn gặp nhiều khó khăn, có khó khăn đặc thù trên địa bàn tỉnh giai đoạn 2021- 2025; Công văn số 62/BDT-NV ngày 09/2/2024 của Ban Dân tộc về đề nghị rà soát, đối chiếu thông tin các dân tộc còn gặp nhiều khó khăn trên địa bàn tỉnh để thực hiện Tiểu dự án 1, Dự án 9; Công văn số 156/BDT-NV ngày 09/4/2024 của Ban Dân tộc về việc báo cáo kết quả thực hiện Quyết định số 39/2020/QĐ-TTg ngày 31/12/2020 của Thủ tướng Chinh phủ.</t>
  </si>
  <si>
    <t xml:space="preserve">Nghị quyết số 134/NQ-HĐND ngày 02/10/2023 của HĐND tỉnh về phê duyệt danh sách thôn, bản có đồng bào dân tộc khó khăn đặc thù thuộc đối tượng thực hiện Tiểu dự án 1 - Dự án 9 của Chương trình mục tiêu quốc gia phát triển kinh tế - xã hội vùng đồng bào dân tộc thiểu số và miền núi giai đoạn 2021 - 2025 trên địa bàn tỉnh Quảng Bình; Báo cáo số 87/BC-UBND ngày 20/4/2021 của UBND tỉnh về kết quả rà soát, xác định các dân tộc còn gặp nhiều khó khăn, có khó khăn đặc thù giai đoạn 2021 – 2025 trên địa bàn tỉnh Quảng Bình theo Quyết định số 39/2020/QĐ-TTg; Công văn số 164/UBND-KT ngày 02/02/2021 của UBND tỉnh về việc triển khai thực hiện Quyết định số 39/2020/QĐ-TTg của Thủ tướng Chính phủ; Công văn số 98/BDT-KHTTr ngày 08/3/2021 của Ban Dân tộc về việc chuẩn bị triển khai Chương trình mục tiêu quốc gia phát triển kinh tế - xã hội vùng đồng bào dân tộc thiểu số và miền núi giai đoạn 2021-2025; Công văn số 112/BDT ngày 10/3/2021 của Ban Dân tộc về việc hướng dẫn thực hiện Quyết định số 39/2020/QĐ-TTg ngày 31/12/2020 của Thủ tướng Chính phủ về tiêu chí xác định các dân tộc còn gặp nhiều khó khăn, có khó khăn đặc thù giai đoạn 2021- 2025; Báo cáo số 174/BC-BDT ngày 13/4/2021 về việc thẩm định kết quả rà soát, xác định các dân tộc còn gặp nhiều khó khăn, có khó khăn đặc thù giai đoạn 2021-2025 trên địa bàn tỉnh Quảng Bình theo Quyết định số 39/2020/QĐ-TTg. </t>
  </si>
  <si>
    <t xml:space="preserve"> Ban Thường vụ Tỉnh ủy ban hành Nghị quyết số 06-NQ/TU ngày 04/4/2022 về công tác dân tộc; Nghị quyết số 02-NQ/TU ngày 17/8/2021 của Hội nghị Tỉnh ủy lần thứ 4 khóa XX về tiếp tục đẩy mạnh phát triển kinh tế - xã hội, giảm nghèo bền vững ở các huyện miền núi; Kế hoạch Kế hoạch số 249-KH/TU  ngày  21/01/2020 của Ban Thường vụ Tỉnh ủy về công tác dân tộc trong tình hình mới; Nghị quyết số 09/2022/NQ-HĐND ngày 07/7/2022 Quy định nguyên tắc, tiêu chí và định mức phân bổ nguồn vốn ngân sách nhà nước và mức vốn đối ứng từ ngân sách địa phương thực hiện Chương trình giai đoạn 2021 - 2030, giai đoạn I: từ năm 2021 đến năm 2025; Nghị quyết số 12/2023/NQ-HĐND ngày 21/7/2023 sửa đổi, bổ sung một số điều của Quy định nguyên tắc, tiêu chí và định mức phân bổ nguồn vốn ngân sách nhà nước và mức vốn đối ứng từ ngân sách địa phương thực hiện Chương trình giai đoạn 2021 - 2030, giai đoạn I: từ năm 2021 đến năm 2025; Nghị quyết số 33/2022/NQ-HĐND ngày 07/12/2022 Quy định tỷ lệ số lượng dự án đầu tư xây dựng thực hiện theo cơ chế đặc thù trong các Chương trình mục tiêu quốc gia giai đoạn 2021 - 2025 trên địa bàn tỉnh Quảng Ngãi; Nghị quyết số 07/2023/NQ-HĐND ngày 15/3/2023 Quy định cơ chế lồng ghép các nguồn vốn và huy động nguồn lực thực hiện các chương trình mục tiêu quốc gia giai đoạn 2021-2025 trên địa bàn tỉnh Quảng Ngãi; Nghị quyết số 26/2022/NQ-HĐND ngày 11/11/2022 Quy định một số nội dung, mức chi, mức hỗ trợ kinh phí sự nghiệp thực hiện các Chương trình mục tiêu quốc gia trên địa bàn tỉnh Quảng Ngãi giai đoạn 2021 – 2025; Nghị quyết số 27/2022/NQ-HĐND ngày 11/11/2022 Quy định nội dung hỗ trợ, mẫu hồ sơ, trình tự, thủ tục lựa chọn dự án, kế hoạch phương án sản xuất, lựa chọn đơn vị đặt hàng trong thực hiện các hoạt động hỗ trợ phát triển sản xuất thực hiện các Chương trình mục tiêu quốc gia trên địa bàn tỉnh Quảng Ngãi; Nghị quyết số 19/2023/NQ-HĐND ngày 21/7/2023 Sửa đổi, bổ sung một số điều của Nghị quyết số 27/2022/NQ-HĐND đánh giá thực hiện Chương trình giai đoạn 2021 - 2025 và hàng năm; ban hành nhiều văn bản chỉ đạo, điều hành, đôn đốc các cơ quan, đơn vị, địa phương triển khai thực hiện Chiến lược công tác dân tộc</t>
  </si>
  <si>
    <t>Công văn số 1990/UBND-VH ngày 11/3/2021 của Ủy ban nhân dân tỉnh về hướng dẫn thực hiện Quyết định số 39/2020/QĐ-TTg ngày 31/12/2020 của Thủ tướng Chính phủ; Báo cáo số 121/BC-UBND ngày 27/4/2021 của Ủy ban nhân dân tỉnh về Kết quả rà soát về tiêu chí xác định các dân tộc còn gặp nhiều khó khăn giai đoạn 2021-2025 trên địa bàn tỉnh Thừa Thiên Huế; Công văn số 2091/UBND-GD ngày 11/03/2023 của Ủy ban nhân dân tỉnh về việc rà soát thôn tập trung đông đồng bào dân tộc thiểu số có khó khăn đặc thù; Công văn số 3116/UBND-XH ngày 01/04/2024 của Ủy ban nhân dân tỉnh về việc tham mưu báo cáo việc thực hiện Quyết định số 39/2020/QĐ-TTg của Thủ tướng Chính phủ về kết quả thực hiện tiêu chí xác định các dân tộc còn gặp nhiều khó khăn, có khó khăn đặc thù.</t>
  </si>
  <si>
    <t>Công văn số 271/UBND-NL ngày 05/3/2021 của Ủy ban nhân dân tỉnh về hướng dẫn thực hiện Quyết định số 39/2020/QĐ-TTg ngày 31/12/2020 của Thủ tướng Chính phủ; Công văn số 72/BDT-CSKH ngày 28/01/2021 của Ban Dân tộc về việc xác định các dân tộc còn gặp nhiều khó khăn, có khó khăn đặc thù giai đoạn 2021-2025; Báo cáo số 44/BC-UBND ngày 23/4/2021 của UBND tỉnh Gia Lai và báo cáo số 254/BC-BDT ngày 23/4/2021 của Ban Dân tộc về xác định các dân tộc còn gặp nhiều khó khăn, có khó khăn đặc thù giai đoạn 2021-2025 trên địa bàn tỉnh Gia Lai.B14</t>
  </si>
  <si>
    <t>Công văn số 80/UBND-KT ngày 13/01/2021 của UBND tỉnh Điện Biên, về việc triển khai thực hiện Quyết định số 39/202/QĐ-TTg ngày 31/12/2020 của Thủ tướng Chính phủ về tiêu chí xác định các dân tộc còn gặp nhiều khó khăn, có khó khăn đặc thù giai đoạn 2021-2025; Công văn số 559/UBND-KT ngày 05/3/2021 của UBND tỉnh Điện Biên về việc hướng dẫn thực hiện Quyết định số 39/2020/QĐ-TTg ngày 31/12/2020 của Thủ tướng Chính phủ; Công văn số 86/BDT-CSDT ngày 08/3/2021của Ban Dân tộc tỉnh Điện Biên về việc hướng dẫn thực hiện Quyết định số 39/2020/QĐ-TTg ngày 31/12/2020 của Thủ tướng chính phủ;  Công văn số 388/BDT-CSDT ngày 18/8/2021 của Ban Dân tộc tỉnh Điện Biên về việc rà soát, bổ sung danh sách các dân tộc còn gặp nhiều khó khăn, có khó khăn đặc thù.</t>
  </si>
  <si>
    <t>Công văn số 57/VPUBND-NNTN ngày 05/01/2021của Văn phòng Uỷ ban nhân về việc hướng dẫn thực hiện Quyết định số 39/2020/QĐ-TTg của Thủ tướng Chính phủ về tiêu chí xác định các dân tộc còn gặp nhiều khó khăn, có khó khăn đặc thù giai đoạn 2021-2025; Công văn số 1299/VPUBND-NNTN ngày 03/3/2021 của Văn phòng Uỷ ban nhân về việc hướng dẫn thực hiện Quyết định số 39/2020/QĐ-TTg của Thủ tướng Chính phủ; Báo cáo số 116/BC-UBND ngày 20/4/2021 của Uỷ ban nhân dân tỉnh Hoà Bình kết quả xác định các dân tộc còn gặp nhiều khó khăn, có khó khăn đặc thù giai đoạn 2021-2025 trên địa bàn tỉnh Hoà Bình; Công văn số 1200/VPUB-KTN ngày 07/02/2024 của Văn phòng Uỷ ban nhân dân tỉnh Hoà Bình về việc thực hiện Tiểu dự án 1, Dự án 9 thuộc Chương trình mục tiêu quốc gia phát triển kinh tế xã hội vùng dân tộc thiểu số và miền núi; Công văn số 305/UBND- KTN ngày 01/3/2024 của Uỷ ban nhân dân tỉnh Hoà Bình về việc báo cáo kết quả thực hiện Tiểu dự án 1, Dự án 9 thuộc Chương trình mục tiêu quốc gia phát triển kinh tế xã hội vùng dân tộc thiểu số và miền núi trên địa bàn tỉnh Hoà Bình; Công văn số 2619/VPUBND-KTN ngày 28/03/2024 của Uỷ ban nhân dân tỉnh Hoà Bình về việc báo cáo thực hiện Quyết định số 39/2020/QĐ-TTg của Thủ tướng Chính Phủ.</t>
  </si>
  <si>
    <t>Công văn số 114/UBND-VX ngày 15/01/2021 về việc triển khai thực hiện Quyết định 39/2020/QĐ-TTg ngày 31/12/2020 của Thủ tướng Chính phủ; Công văn 517/UBND-VX  ngày 08/3/2021 về việc triển khai thực hiện Công văn số 187/UBDT-DTTS của Ủy ban Dân tộc; Công văn số 845/UBND-VX ngày 14/3/2023 của UBND tỉnh về việc rà soát thôn, bản tập trung đông đồng bào dân tộc thiểu số có khó khăn đặc thù.</t>
  </si>
  <si>
    <t xml:space="preserve">Báo cáo số 58/BC-UBND ngày 27/01/2021 của UBND tỉnh về kết quả xác định xã khu vực III, II, I và thôn đặc biệt khó khăn thuộc vùng dân tộc thiếu số và miền núi giai đoạn 2021 - 2025, tỉnh Lào Cai; Văn bản số 220/UBND-NLN ngày 19/01/2021 của UBND tỉnh Lào Cai về triển khai thực hiện QĐ số 39/2020/QĐ-TTg ngày 01/12/2020 của Thủ tướng Chính phủ. 
</t>
  </si>
  <si>
    <t>Phiếu chuyển số 46/PC-KGVX ngày 06 tháng 01 năm 2021 về triển khai Quyết định số 39/2020/QĐ-TTg ngày 31 tháng 12 năm 2020 của Thủ tướng Chính phủ; Phiếu báo số 166/PB-KGVX ngày 15 tháng 01 năm 2021 của Ủy ban nhân dân tỉnh về việc thực hiện Công văn số 37/UBDT-CSDT ngày 12 tháng 01 năm 2021 của Ủy ban Dân tộc; Phiếu báo số 509/PB-KGVX ngày 02 tháng 3 năm 2021 của Ủy ban nhân dân itnhr về việc triển khai Văn bản 187/UBDT-DTTS ngày 27 tháng 02 năm 2021 của Ủy ban Dân tộc.</t>
  </si>
  <si>
    <t>Công văn số 1194/UBND-TH ngày 9/3/2021 của UBND tỉnh Bình Định về việc triển khai thực hiện Quyết định số 39/2020/QĐ-TTg ngày 31/12/2020 của Thủ tướng Chính phủ; Công văn Báo cáo số 221/BC-BDT ngày 12/4/2021 của Ban Dân tộc tỉnh Bình Định về việc Báo cáo thẩm định kết quả xác định các dân tộc còn gặp nhiều khó khăn, có khó khăn đặc thù giai đoạn 2021-2025 trên địa bàn tỉnh Bình Định; Công văn số 345/BDT-CS ngày 26/6/2023 của Ban Dân tộc tỉnh Bình Định về việc báo cáo tình hình thực hiện Tiểu Dự án 1, Dự án 9 về hỗ trợ đầu tư có thu hồi đối với hộ dân tộc thiểu số còn gặp nhiều khó khăn trên địa bàn tỉnh Bình Định; Công văn số 95/BDT-CS ngày 23/2/2024 của Ban Dân tộc tỉnh Bình Định về việc báo cáo các dân tộc thiểu số còn gặp nhiều khó khăn trên địa bàn tỉnh Bình Định.</t>
  </si>
  <si>
    <t>Trong đó số lượng VB triển khai liên quan đến QĐ39</t>
  </si>
  <si>
    <t>Công văn số 68/UBND-NC ngày 08/01/2021 của Ủy ban nhân dân tỉnh Thái Nguyên về việc triển khai Quyết định số 39/2020/QĐ-TTg ngày 31/12/2020 của Thủ tướng Chính phủ;
- Công văn số 3032/UBND-CNN&amp;XD ngày 24/6/2023 của UBND tỉnh Thái Nguyên về việc thực hiện Tiểu dự án 1, Dự án 9;
- Quyết định số 1564/QĐ-UBND ngày 07/7/2023 của UBND tỉnh Thái Nguyên về việc phân bổ vốn sự nghiệp cho các địa phương thực hiện Tiểu dự án 1, Dự án 9, Chương trình mục tiêu quốc gia phát triển kinh tế - xã hội vùng đồng bào dân tộc thiểu số và miền núi trên địa bàn tỉnh Thái Nguyên năm 2023; Công văn số 641/UBND-CNN&amp;XD ngày 07/02/2024 của UBND tỉnh Thái Nguyên về việc báo cáo kết quả thực hiện tiểu dự án 1, Dự án 9 Chương trình mục tiêu quốc gia phát triển KT-XH vùng đồng bào dân tộc thiểu số và miền núi; Công văn số 1565/UBND-CNN&amp;XD ngày 31/3/2024 của UBND tỉnh Thái Nguyên về việc báo cáo kết quả thực hiện Quyết định số 39/2020/QĐ-TTg ngày 31/12/2020 của Thủ tướng Chính phủ về tiêu chí xác định các dân tộc còn gặp nhiều khó khăn, có khó khăn đặc thù giai đoạn 2021 - 2025; Công văn số 46/BDT-CSDT ngày 13/01/2021 của Ban Dân tộc tỉnh Thái Nguyên về việc hướng dẫn triển khai thực hiện Quyết định số 39/2020/QĐ-TTg ngày 31/12/2020 của Thủ tướng Chính phủ; Công văn số 173/BDT-CSDT ngày 13/3/2023 của Ban Dân tộc tỉnh Thái Nguyên về việc rà soát thôn tập trung đông đồng bào dân tộc thiểu số có khó khăn đặc thù; Công văn số 588/BDT-CSDT ngày 09/6/2023 của Ban Dân tộc tỉnh Thái Nguyên về việc dự kiến phân bổ vốn sự nghiệp thực hiện Tiểu dự án 1, Dự án 9 thuộc Chương trình MTQG phát triển KT-XH vùng đồng bào DTTS&amp;MN; Báo cáo số 728/BC-BDT ngày 27/6/2023 của Ban Dân tộc tỉnh Thái Nguyên phân tích rõ một số khó khăn, vướng mắc trong quá trình tổ chức triển khai thực hiện Tiểu dự án 1, Dự án 9 Chương trình Mục tiêu quốc gia phát triển kinh tế - xã hội vùng đồng bào dân tộc thiểu số và miền núi; Công văn số 784/BDT-TTra ngày 11/7/2023 của Ban Dân tộc tỉnh Thái Nguyên về việc thực hiện Tiểu dự án 1, Dự án 9; Công văn số 641/UBND-CNN&amp;XD ngày 07/02/2024 của UBND tỉnh Thái Nguyên về việc báo cáo kết quả thực hiện tiểu dự án 1, Dự án 9 Chương trình mục tiêu quốc gia phát triển kinh tế - xã hội vùng đồng bào dân tộc thiểu số và miền núi; Công văn số 162/BDT-TTra ngày 16/02/2024 của Ban Dân tộc tỉnh Thái Nguyên về việc rà soát, đối chiếu thông tin các dân tộc còn gặp nhiều khó khăn; Công văn số 232/BDT-TTra ngày 28/02/2024 của Ban Dân tộc tỉnh Thái Nguyên về việc kết quả rà soát, đối chiếu thông tin các dân tộc còn gặp nhiều khó khăn trên địa bàn tỉnh Thái Nguyên.</t>
  </si>
  <si>
    <t>Công văn số 371/UBND-VX ngày 08/01/2021 về việc triển khai thực hiện Quyết định số 39/2020/QĐ-TTg ngày 31/12/2020 của Thủ tướng Chính phủ;Công văn số 660/UBND-VX ngày 14/01/2021 về việc triển khai thực hiện Quyết định số 39/2020/QĐ-TTg ngày 31 tháng 12 năm 2020 Thủ tướng Chính phủ;Quyết định số 511/QĐ-UBND ngày  06/02/2021 về việc thành lập Tổ thẩm định xác định các dân tộc còn gặp nhiều khó khăn, có khó khăn đặc thù giai đoạn 2021 - 2025;Báo cáo số 38/BC-UBND ngày 12/4/2021 về kết quả xác định các dân tộc còn gặp nhiều khó khăn, có khó khăn đặc thù giai đoạn 2021 - 2025 tỉnh Thanh Hóa;Công văn số 10469/UBND-VX ngày 20/7/2021 về việc phổ biến, triển khai thực hiện Quyết định số 1227/QĐ-TTg ngày 14/7/2021 của Thủ tướng Chính phủ;Công văn số 1951/UBND-VX ngày 07/02/2024 về việc triển khai thực hiện Tiểu Dự án 1, Dự án 9 Chương trình MTQG phát triển KTXH vùng DTTS và MN theo các nội dung yêu cầu của Ủy ban Dân tộc tại Công văn số 85/UBDT-DTTS ngày 18/01/2024.</t>
  </si>
  <si>
    <t xml:space="preserve">CÁC VĂN BẢN CỦA ĐỊA PHƯƠNG  
</t>
  </si>
  <si>
    <r>
      <t xml:space="preserve">PHỤ LỤC SỐ 01
TỔNG HỢP VĂN BẢN CỦA ĐỊA PHƯƠNG 
</t>
    </r>
    <r>
      <rPr>
        <i/>
        <sz val="14"/>
        <color theme="1"/>
        <rFont val="Times New Roman"/>
        <family val="1"/>
      </rPr>
      <t>(Kèm theo dự thảo Đề án tiêu chí xác định các dân tộc còn gặp nhiều khó khăn, 
có khó khăn đặc thù giai đoạn 2026 - 2030 của Ủy ban Dân tộc)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</si>
</sst>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Times New Roman"/>
      <family val="1"/>
    </font>
    <font>
      <b/>
      <sz val="11"/>
      <color theme="1"/>
      <name val="Times New Roman"/>
      <family val="1"/>
    </font>
    <font>
      <b/>
      <sz val="10"/>
      <color theme="1"/>
      <name val="Times New Roman"/>
      <family val="1"/>
    </font>
    <font>
      <sz val="10"/>
      <color theme="1"/>
      <name val="Times New Roman"/>
      <family val="1"/>
    </font>
    <font>
      <b/>
      <sz val="14"/>
      <color theme="1"/>
      <name val="Times New Roman"/>
      <family val="1"/>
    </font>
    <font>
      <i/>
      <sz val="14"/>
      <color theme="1"/>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vertical="center"/>
    </xf>
    <xf numFmtId="0" fontId="1" fillId="0" borderId="0" xfId="0" applyFont="1" applyAlignment="1">
      <alignment vertical="justify"/>
    </xf>
    <xf numFmtId="0" fontId="1" fillId="0" borderId="0" xfId="0" applyFont="1" applyAlignment="1">
      <alignment horizontal="center" vertical="center"/>
    </xf>
    <xf numFmtId="0" fontId="2" fillId="0" borderId="0" xfId="0" applyFont="1" applyAlignment="1">
      <alignment vertical="center"/>
    </xf>
    <xf numFmtId="0" fontId="1" fillId="0" borderId="1" xfId="0" applyFont="1" applyBorder="1" applyAlignment="1">
      <alignment horizontal="center"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xf>
    <xf numFmtId="0" fontId="4" fillId="0" borderId="1" xfId="0" quotePrefix="1"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xf>
    <xf numFmtId="0" fontId="1" fillId="0" borderId="1"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2436395</xdr:colOff>
      <xdr:row>0</xdr:row>
      <xdr:rowOff>1203158</xdr:rowOff>
    </xdr:from>
    <xdr:to>
      <xdr:col>2</xdr:col>
      <xdr:colOff>4110791</xdr:colOff>
      <xdr:row>0</xdr:row>
      <xdr:rowOff>1203158</xdr:rowOff>
    </xdr:to>
    <xdr:cxnSp macro="">
      <xdr:nvCxnSpPr>
        <xdr:cNvPr id="3" name="Straight Connector 2"/>
        <xdr:cNvCxnSpPr/>
      </xdr:nvCxnSpPr>
      <xdr:spPr>
        <a:xfrm>
          <a:off x="3569369" y="1203158"/>
          <a:ext cx="167439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abSelected="1" zoomScale="95" zoomScaleNormal="95" workbookViewId="0">
      <selection activeCell="H4" sqref="H4"/>
    </sheetView>
  </sheetViews>
  <sheetFormatPr defaultRowHeight="15" x14ac:dyDescent="0.25"/>
  <cols>
    <col min="1" max="1" width="4.5703125" style="3" customWidth="1"/>
    <col min="2" max="2" width="12.42578125" style="1" customWidth="1"/>
    <col min="3" max="3" width="95" style="2" customWidth="1"/>
    <col min="4" max="4" width="8.42578125" style="3" customWidth="1"/>
    <col min="5" max="5" width="11.28515625" style="3" customWidth="1"/>
    <col min="6" max="16384" width="9.140625" style="1"/>
  </cols>
  <sheetData>
    <row r="1" spans="1:6" s="4" customFormat="1" ht="106.5" customHeight="1" x14ac:dyDescent="0.25">
      <c r="A1" s="20" t="s">
        <v>50</v>
      </c>
      <c r="B1" s="21"/>
      <c r="C1" s="21"/>
      <c r="D1" s="21"/>
      <c r="E1" s="21"/>
      <c r="F1" s="6"/>
    </row>
    <row r="2" spans="1:6" ht="77.25" customHeight="1" x14ac:dyDescent="0.25">
      <c r="A2" s="16" t="s">
        <v>15</v>
      </c>
      <c r="B2" s="16" t="s">
        <v>16</v>
      </c>
      <c r="C2" s="18" t="s">
        <v>49</v>
      </c>
      <c r="D2" s="7" t="s">
        <v>17</v>
      </c>
      <c r="E2" s="8" t="s">
        <v>46</v>
      </c>
      <c r="F2" s="9"/>
    </row>
    <row r="3" spans="1:6" ht="27" customHeight="1" x14ac:dyDescent="0.25">
      <c r="A3" s="17"/>
      <c r="B3" s="17"/>
      <c r="C3" s="19"/>
      <c r="D3" s="7">
        <f>SUM(D4:D25)</f>
        <v>108</v>
      </c>
      <c r="E3" s="7">
        <f>SUM(E4:E25)</f>
        <v>77</v>
      </c>
      <c r="F3" s="9"/>
    </row>
    <row r="4" spans="1:6" ht="132.75" customHeight="1" x14ac:dyDescent="0.25">
      <c r="A4" s="10">
        <v>1</v>
      </c>
      <c r="B4" s="10" t="s">
        <v>10</v>
      </c>
      <c r="C4" s="11" t="s">
        <v>34</v>
      </c>
      <c r="D4" s="10">
        <v>7</v>
      </c>
      <c r="E4" s="10">
        <v>2</v>
      </c>
      <c r="F4" s="9"/>
    </row>
    <row r="5" spans="1:6" ht="44.25" customHeight="1" x14ac:dyDescent="0.25">
      <c r="A5" s="10">
        <v>2</v>
      </c>
      <c r="B5" s="10" t="s">
        <v>0</v>
      </c>
      <c r="C5" s="12" t="s">
        <v>1</v>
      </c>
      <c r="D5" s="10">
        <v>1</v>
      </c>
      <c r="E5" s="10">
        <v>1</v>
      </c>
      <c r="F5" s="9"/>
    </row>
    <row r="6" spans="1:6" ht="113.25" customHeight="1" x14ac:dyDescent="0.25">
      <c r="A6" s="10">
        <v>3</v>
      </c>
      <c r="B6" s="10" t="s">
        <v>2</v>
      </c>
      <c r="C6" s="12" t="s">
        <v>35</v>
      </c>
      <c r="D6" s="10">
        <v>5</v>
      </c>
      <c r="E6" s="10">
        <v>5</v>
      </c>
      <c r="F6" s="9"/>
    </row>
    <row r="7" spans="1:6" ht="171" customHeight="1" x14ac:dyDescent="0.25">
      <c r="A7" s="10">
        <v>4</v>
      </c>
      <c r="B7" s="10" t="s">
        <v>18</v>
      </c>
      <c r="C7" s="12" t="s">
        <v>36</v>
      </c>
      <c r="D7" s="10">
        <v>6</v>
      </c>
      <c r="E7" s="10">
        <v>5</v>
      </c>
      <c r="F7" s="9"/>
    </row>
    <row r="8" spans="1:6" ht="276" customHeight="1" x14ac:dyDescent="0.25">
      <c r="A8" s="10">
        <v>5</v>
      </c>
      <c r="B8" s="10" t="s">
        <v>14</v>
      </c>
      <c r="C8" s="12" t="s">
        <v>37</v>
      </c>
      <c r="D8" s="10">
        <v>14</v>
      </c>
      <c r="E8" s="10"/>
      <c r="F8" s="9">
        <v>0</v>
      </c>
    </row>
    <row r="9" spans="1:6" ht="318.75" x14ac:dyDescent="0.25">
      <c r="A9" s="10">
        <v>6</v>
      </c>
      <c r="B9" s="10" t="s">
        <v>3</v>
      </c>
      <c r="C9" s="12" t="s">
        <v>47</v>
      </c>
      <c r="D9" s="10">
        <v>12</v>
      </c>
      <c r="E9" s="10">
        <v>12</v>
      </c>
      <c r="F9" s="9"/>
    </row>
    <row r="10" spans="1:6" ht="129" customHeight="1" x14ac:dyDescent="0.25">
      <c r="A10" s="10">
        <v>7</v>
      </c>
      <c r="B10" s="10" t="s">
        <v>4</v>
      </c>
      <c r="C10" s="12" t="s">
        <v>48</v>
      </c>
      <c r="D10" s="10">
        <v>5</v>
      </c>
      <c r="E10" s="10">
        <v>5</v>
      </c>
      <c r="F10" s="9"/>
    </row>
    <row r="11" spans="1:6" ht="100.5" customHeight="1" x14ac:dyDescent="0.25">
      <c r="A11" s="10">
        <v>8</v>
      </c>
      <c r="B11" s="10" t="s">
        <v>5</v>
      </c>
      <c r="C11" s="12" t="s">
        <v>38</v>
      </c>
      <c r="D11" s="10">
        <v>4</v>
      </c>
      <c r="E11" s="10">
        <v>4</v>
      </c>
      <c r="F11" s="9"/>
    </row>
    <row r="12" spans="1:6" ht="66" customHeight="1" x14ac:dyDescent="0.25">
      <c r="A12" s="10">
        <v>9</v>
      </c>
      <c r="B12" s="10" t="s">
        <v>6</v>
      </c>
      <c r="C12" s="12" t="s">
        <v>39</v>
      </c>
      <c r="D12" s="10">
        <v>3</v>
      </c>
      <c r="E12" s="10">
        <v>3</v>
      </c>
      <c r="F12" s="9"/>
    </row>
    <row r="13" spans="1:6" ht="101.25" customHeight="1" x14ac:dyDescent="0.25">
      <c r="A13" s="10">
        <v>10</v>
      </c>
      <c r="B13" s="10" t="s">
        <v>7</v>
      </c>
      <c r="C13" s="12" t="s">
        <v>40</v>
      </c>
      <c r="D13" s="10">
        <v>4</v>
      </c>
      <c r="E13" s="10">
        <v>4</v>
      </c>
      <c r="F13" s="9"/>
    </row>
    <row r="14" spans="1:6" ht="162.75" customHeight="1" x14ac:dyDescent="0.25">
      <c r="A14" s="10">
        <v>11</v>
      </c>
      <c r="B14" s="10" t="s">
        <v>9</v>
      </c>
      <c r="C14" s="12" t="s">
        <v>41</v>
      </c>
      <c r="D14" s="10">
        <v>6</v>
      </c>
      <c r="E14" s="10">
        <v>6</v>
      </c>
      <c r="F14" s="9"/>
    </row>
    <row r="15" spans="1:6" ht="54.75" customHeight="1" x14ac:dyDescent="0.25">
      <c r="A15" s="10">
        <v>12</v>
      </c>
      <c r="B15" s="10" t="s">
        <v>11</v>
      </c>
      <c r="C15" s="12" t="s">
        <v>42</v>
      </c>
      <c r="D15" s="10">
        <v>3</v>
      </c>
      <c r="E15" s="10">
        <v>3</v>
      </c>
      <c r="F15" s="9"/>
    </row>
    <row r="16" spans="1:6" ht="50.25" customHeight="1" x14ac:dyDescent="0.25">
      <c r="A16" s="10">
        <v>13</v>
      </c>
      <c r="B16" s="10" t="s">
        <v>12</v>
      </c>
      <c r="C16" s="12" t="s">
        <v>19</v>
      </c>
      <c r="D16" s="10">
        <v>1</v>
      </c>
      <c r="E16" s="10">
        <v>1</v>
      </c>
      <c r="F16" s="9"/>
    </row>
    <row r="17" spans="1:6" ht="63.75" x14ac:dyDescent="0.25">
      <c r="A17" s="10">
        <v>14</v>
      </c>
      <c r="B17" s="10" t="s">
        <v>13</v>
      </c>
      <c r="C17" s="11" t="s">
        <v>43</v>
      </c>
      <c r="D17" s="10">
        <v>2</v>
      </c>
      <c r="E17" s="10">
        <v>2</v>
      </c>
      <c r="F17" s="9"/>
    </row>
    <row r="18" spans="1:6" ht="219.75" customHeight="1" x14ac:dyDescent="0.25">
      <c r="A18" s="10">
        <v>15</v>
      </c>
      <c r="B18" s="13" t="s">
        <v>21</v>
      </c>
      <c r="C18" s="11" t="s">
        <v>33</v>
      </c>
      <c r="D18" s="10">
        <v>11</v>
      </c>
      <c r="E18" s="10">
        <v>0</v>
      </c>
      <c r="F18" s="9"/>
    </row>
    <row r="19" spans="1:6" ht="63.75" x14ac:dyDescent="0.25">
      <c r="A19" s="5">
        <v>16</v>
      </c>
      <c r="B19" s="15" t="s">
        <v>20</v>
      </c>
      <c r="C19" s="14" t="s">
        <v>22</v>
      </c>
      <c r="D19" s="5">
        <v>1</v>
      </c>
      <c r="E19" s="5">
        <v>1</v>
      </c>
    </row>
    <row r="20" spans="1:6" ht="66.75" customHeight="1" x14ac:dyDescent="0.25">
      <c r="A20" s="5">
        <v>17</v>
      </c>
      <c r="B20" s="15" t="s">
        <v>23</v>
      </c>
      <c r="C20" s="11" t="s">
        <v>44</v>
      </c>
      <c r="D20" s="5">
        <v>3</v>
      </c>
      <c r="E20" s="5">
        <v>3</v>
      </c>
    </row>
    <row r="21" spans="1:6" ht="55.5" customHeight="1" x14ac:dyDescent="0.25">
      <c r="A21" s="5">
        <v>18</v>
      </c>
      <c r="B21" s="15" t="s">
        <v>24</v>
      </c>
      <c r="C21" s="12" t="s">
        <v>32</v>
      </c>
      <c r="D21" s="5">
        <v>3</v>
      </c>
      <c r="E21" s="5">
        <v>3</v>
      </c>
    </row>
    <row r="22" spans="1:6" ht="97.5" customHeight="1" x14ac:dyDescent="0.25">
      <c r="A22" s="10">
        <v>19</v>
      </c>
      <c r="B22" s="13" t="s">
        <v>26</v>
      </c>
      <c r="C22" s="12" t="s">
        <v>45</v>
      </c>
      <c r="D22" s="10">
        <v>4</v>
      </c>
      <c r="E22" s="10">
        <v>4</v>
      </c>
      <c r="F22" s="9"/>
    </row>
    <row r="23" spans="1:6" ht="102" customHeight="1" x14ac:dyDescent="0.25">
      <c r="A23" s="10">
        <v>20</v>
      </c>
      <c r="B23" s="13" t="s">
        <v>30</v>
      </c>
      <c r="C23" s="12" t="s">
        <v>29</v>
      </c>
      <c r="D23" s="10">
        <v>4</v>
      </c>
      <c r="E23" s="10">
        <v>4</v>
      </c>
      <c r="F23" s="9"/>
    </row>
    <row r="24" spans="1:6" ht="191.25" x14ac:dyDescent="0.25">
      <c r="A24" s="5">
        <v>21</v>
      </c>
      <c r="B24" s="15" t="s">
        <v>25</v>
      </c>
      <c r="C24" s="11" t="s">
        <v>31</v>
      </c>
      <c r="D24" s="5">
        <v>9</v>
      </c>
      <c r="E24" s="5">
        <v>9</v>
      </c>
    </row>
    <row r="25" spans="1:6" ht="106.5" customHeight="1" x14ac:dyDescent="0.25">
      <c r="A25" s="10" t="s">
        <v>28</v>
      </c>
      <c r="B25" s="13" t="s">
        <v>27</v>
      </c>
      <c r="C25" s="14" t="s">
        <v>8</v>
      </c>
      <c r="D25" s="10"/>
      <c r="E25" s="10"/>
      <c r="F25" s="9"/>
    </row>
  </sheetData>
  <mergeCells count="4">
    <mergeCell ref="A1:E1"/>
    <mergeCell ref="A2:A3"/>
    <mergeCell ref="B2:B3"/>
    <mergeCell ref="C2:C3"/>
  </mergeCells>
  <pageMargins left="0.32" right="0.26" top="0.25" bottom="0.2" header="0.3" footer="0.2"/>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Sheet1!_Hlk164244200</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2025-01-24T03:05:35Z</cp:lastPrinted>
  <dcterms:created xsi:type="dcterms:W3CDTF">2024-05-15T02:43:42Z</dcterms:created>
  <dcterms:modified xsi:type="dcterms:W3CDTF">2025-01-24T03:06:22Z</dcterms:modified>
</cp:coreProperties>
</file>